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xr:revisionPtr revIDLastSave="0" documentId="13_ncr:801_{39189B4D-06DF-4E72-9AA4-65776F569D67}" xr6:coauthVersionLast="47" xr6:coauthVersionMax="47" xr10:uidLastSave="{00000000-0000-0000-0000-000000000000}"/>
  <bookViews>
    <workbookView xWindow="15330" yWindow="-14055" windowWidth="11025" windowHeight="4215" xr2:uid="{E34F3449-389E-46F7-97A8-D880B69EBCF8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<sst xmlns="http://schemas.openxmlformats.org/spreadsheetml/2006/main" count="10" uniqueCount="10">
  <si>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 xml:space="preserve"> </t>
  </si>
  <si>
    <t>Defensive</t>
  </si>
  <si>
    <t>Cautious</t>
  </si>
  <si>
    <t>Cautious Plus</t>
  </si>
  <si>
    <t>Balanced</t>
  </si>
  <si>
    <t>Income</t>
  </si>
  <si>
    <t>Growth</t>
  </si>
  <si>
    <t>Active</t>
  </si>
  <si>
    <t>Passive</t>
  </si>
  <si>
    <t>Column1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</si>
</sst>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3">
    <dxf>
      <numFmt numFmtId="2" formatCode="0.00"/>
    </dxf>
    <dxf>
      <numFmt numFmtId="2" formatCode="0.0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418B36-1D6B-4B46-9867-38D953E15909}" name="Table1" displayName="Table1" ref="A1:D7" totalsRowShown="0">
  <tableColumns count="4">
    <tableColumn id="1" xr3:uid="{45F069B7-8F90-4AF1-8AEA-9C6117D2152F}" name=" "/>
    <tableColumn id="2" xr3:uid="{14A90AF5-3CBA-4FF5-846D-3FFDE3254E09}" name="Active" dataDxfId="2"/>
    <tableColumn id="3" xr3:uid="{13F506B3-1BF8-4F50-B9D3-A08D733866D6}" name="Passive" dataDxfId="1"/>
    <tableColumn id="4" xr3:uid="{607EB140-41DD-4A1D-A8DE-D8856B7AD806}" name="Column1" dataDxfId="0">
      <calculatedColumnFormula>Table1[[#This Row],[Active]]+Table1[[#This Row],[Passive]]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F1B758-81C3-4FA6-BC1E-69FDB68A2E6A}">
  <dimension ref="A1:D7"/>
  <sheetViews>
    <sheetView tabSelected="1" workbookViewId="0">
      <selection activeCell="B1" sqref="B1"/>
    </sheetView>
  </sheetViews>
  <sheetFormatPr defaultRowHeight="12.75" x14ac:dyDescent="0.2"/>
  <cols>
    <col min="1" max="1" width="11.140625" customWidth="1"/>
    <col min="2" max="3" width="10.42578125" customWidth="1"/>
  </cols>
  <sheetData>
    <row r="1" spans="1:4" x14ac:dyDescent="0.2">
      <c r="A1" t="s">
        <v>0</v>
      </c>
      <c r="B1" t="s">
        <v>7</v>
      </c>
      <c r="C1" t="s">
        <v>8</v>
      </c>
      <c r="D1" t="s">
        <v>9</v>
      </c>
    </row>
    <row r="2" spans="1:4" x14ac:dyDescent="0.2">
      <c r="A2" t="s">
        <v>1</v>
      </c>
      <c r="B2" s="1">
        <v>72.5</v>
      </c>
      <c r="C2" s="1">
        <v>27.5</v>
      </c>
      <c r="D2" s="1">
        <f>Table1[[#This Row],[Active]]+Table1[[#This Row],[Passive]]</f>
        <v>100</v>
      </c>
    </row>
    <row r="3" spans="1:4" x14ac:dyDescent="0.2">
      <c r="A3" t="s">
        <v>2</v>
      </c>
      <c r="B3" s="1">
        <v>69</v>
      </c>
      <c r="C3" s="1">
        <v>31</v>
      </c>
      <c r="D3" s="1">
        <f>Table1[[#This Row],[Active]]+Table1[[#This Row],[Passive]]</f>
        <v>100</v>
      </c>
    </row>
    <row r="4" spans="1:4" x14ac:dyDescent="0.2">
      <c r="A4" t="s">
        <v>3</v>
      </c>
      <c r="B4" s="1">
        <v>69.5</v>
      </c>
      <c r="C4" s="1">
        <v>30.5</v>
      </c>
      <c r="D4" s="1">
        <f>Table1[[#This Row],[Active]]+Table1[[#This Row],[Passive]]</f>
        <v>100</v>
      </c>
    </row>
    <row r="5" spans="1:4" x14ac:dyDescent="0.2">
      <c r="A5" t="s">
        <v>5</v>
      </c>
      <c r="B5" s="1">
        <v>72.5</v>
      </c>
      <c r="C5" s="1">
        <v>27.5</v>
      </c>
      <c r="D5" s="1">
        <f>Table1[[#This Row],[Active]]+Table1[[#This Row],[Passive]]</f>
        <v>100</v>
      </c>
    </row>
    <row r="6" spans="1:4" x14ac:dyDescent="0.2">
      <c r="A6" t="s">
        <v>4</v>
      </c>
      <c r="B6" s="1">
        <v>68</v>
      </c>
      <c r="C6" s="1">
        <v>32</v>
      </c>
      <c r="D6" s="1">
        <f>Table1[[#This Row],[Active]]+Table1[[#This Row],[Passive]]</f>
        <v>100</v>
      </c>
    </row>
    <row r="7" spans="1:4" x14ac:dyDescent="0.2">
      <c r="A7" t="s">
        <v>6</v>
      </c>
      <c r="B7" s="1">
        <v>68.5</v>
      </c>
      <c r="C7" s="1">
        <v>31.5</v>
      </c>
      <c r="D7" s="1">
        <f>Table1[[#This Row],[Active]]+Table1[[#This Row],[Passive]]</f>
        <v>100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Investec Wealth and Investment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Liam Saw</dc:creator>
  <cp:lastModifiedBy>Sam Miller</cp:lastModifiedBy>
  <dcterms:created xsi:type="dcterms:W3CDTF">2023-09-26T09:35:14Z</dcterms:created>
  <dcterms:modified xsi:type="dcterms:W3CDTF">2025-04-04T13:29:31Z</dcterms:modified>
</cp:coreProperties>
</file>